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<sst xmlns="http://schemas.openxmlformats.org/spreadsheetml/2006/main" count="44" uniqueCount="41">
  <si>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</si>
  <si>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</si>
  <si>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</si>
  <si>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</si>
  <si>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</si>
  <si>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</si>
  <si>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</si>
  <si>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</si>
  <si>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</si>
  <si>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</si>
  <si>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</si>
  <si>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</si>
  <si>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</si>
  <si>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</si>
  <si>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</si>
  <si>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</si>
  <si>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</si>
  <si>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</si>
  <si>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</si>
  <si>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</si>
  <si>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</si>
  <si>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</si>
  <si>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</si>
  <si>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</si>
  <si>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</si>
  <si>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</si>
  <si>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</si>
  <si>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</si>
  <si>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</si>
  <si>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</si>
  <si>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</si>
  <si>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</si>
  <si>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</si>
  <si>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</si>
  <si>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</si>
  <si>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</si>
  <si>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</si>
  <si>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</si>
  <si>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</si>
  <si>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</si>
  <si>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r>
      <t xml:space="preserve">ՀՀ ԿԳՄՍՆ </t>
    </r>
    <r>
      <rPr>
        <b/>
        <sz val="12"/>
        <color theme="1"/>
        <rFont val="Calibri"/>
        <family val="2"/>
        <charset val="204"/>
      </rPr>
      <t>«Արարատի պետական քոլեջ» ՊՈԱԿ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</si>
</sst>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165116446</v>
      </c>
      <c r="D6" s="24">
        <f>SUM(D7:D10)</f>
        <v>165116446</v>
      </c>
    </row>
    <row r="7" spans="1:169" ht="18.399999999999999" customHeight="1" x14ac:dyDescent="0.2">
      <c r="A7" s="10"/>
      <c r="B7" s="11" t="s">
        <v>4</v>
      </c>
      <c r="C7" s="26">
        <f t="shared" si="0"/>
        <v>145240840</v>
      </c>
      <c r="D7" s="24">
        <v>145240840</v>
      </c>
    </row>
    <row r="8" spans="1:169" ht="18.399999999999999" customHeight="1" x14ac:dyDescent="0.2">
      <c r="A8" s="10"/>
      <c r="B8" s="11" t="s">
        <v>5</v>
      </c>
      <c r="C8" s="26">
        <f t="shared" si="0"/>
        <v>230000</v>
      </c>
      <c r="D8" s="24">
        <v>230000</v>
      </c>
    </row>
    <row r="9" spans="1:169" ht="18.399999999999999" customHeight="1" x14ac:dyDescent="0.2">
      <c r="A9" s="10"/>
      <c r="B9" s="11" t="s">
        <v>6</v>
      </c>
      <c r="C9" s="26">
        <f t="shared" si="0"/>
        <v>19645606</v>
      </c>
      <c r="D9" s="24">
        <v>19645606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164331876</v>
      </c>
      <c r="D11" s="24">
        <v>164331876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69</v>
      </c>
      <c r="D12" s="24">
        <f>D15+D14</f>
        <v>69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69</v>
      </c>
      <c r="D14" s="24">
        <v>69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34</v>
      </c>
      <c r="D16" s="24">
        <f>SUM(D18:D20)</f>
        <v>34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30</v>
      </c>
      <c r="D20" s="24">
        <v>30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145844</v>
      </c>
      <c r="D21" s="24">
        <v>145844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37</v>
      </c>
      <c r="D22" s="24">
        <v>37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1873.25</v>
      </c>
      <c r="D24" s="24">
        <v>1873.25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2025-03-06T08:04:59Z</dcterms:modified>
</cp:coreProperties>
</file>